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<sst xmlns="http://schemas.openxmlformats.org/spreadsheetml/2006/main" count="34" uniqueCount="31">
  <si>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序号</t>
  </si>
  <si>
    <t>单位</t>
  </si>
  <si>
    <t>岗位</t>
  </si>
  <si>
    <t>人数</t>
  </si>
  <si>
    <t>岗位职责</t>
  </si>
  <si>
    <t>任职要求</t>
  </si>
  <si>
    <t>备注</t>
  </si>
  <si>
    <t>长江长鼎团队</t>
  </si>
  <si>
    <t>投资经理岗</t>
  </si>
  <si>
    <t>1.聚焦高端装备制造、汽车产业等赛道，设立CVC系列基金，开展项目挖掘、尽调与投资推进；
2.参与投资项目协议谈判，协助完成投资交割；
3.存量基金运营管理，推动项目资源整合；
4. 研究赛道发展趋势，撰写投资策略报告。</t>
  </si>
  <si>
    <t>1. 年龄原则上不超过35周岁，全日制硕士研究生（双证）及以上学历，金融、经济、汽车、计算机等相关专业；
2. 一般具备3年以上股权投资相关工作经历或产业投资经历，具备股权投资项目成功投资和退出经验、持有相关专业证书者优先；
3. 持有法律资格，CPA，CFA，FRM相关专业证书优先；
4. 具备较强的行业研究能力、财务分析能力、技术理解能力，商业判断能力，能准确评估项目投资价值；
5. 近三年考核结果无 “基本胜任”“不胜任” 情形，无违法、违规、违纪记录。</t>
  </si>
  <si>
    <t>长江长信团队</t>
  </si>
  <si>
    <t>投资总监岗</t>
  </si>
  <si>
    <t>1.聚焦光电子信息赛道，组织开展行业研究，参与拟定光电子信息赛道研究投资与并购策略；
2.负责创投与并购项目的开发、研判、尽调、投资与投后管理；
3拓展LP资源，参与募集、设立光电子赛道CVC基金；
4.为基金LP提供产业研究、项目研判、尽职调查等服务。</t>
  </si>
  <si>
    <t>1. 年龄原则上不超过40周岁，硕士研究生（双证）及以上学历，原则上计算机、电子、通信、光学、物理、化学、材料等相关专业优先；
2. 股权投资或基金行业从业5年以上，具备一线项目投资经历，主导发掘并成功投资过5个以上股权投资项目，具有上市公司或产业龙头企业投资合作经验者优先；
3. 具备较强的行业研究能力、财务分析能力、技术理解能力，商业判断能力，能准确评估项目投资价值；
4.持有法律资格，CPA，CFA，FRM相关专业证书优先；
5. 近三年考核结果无 “基本胜任”“不胜任” 情形，无违法、违规、违纪记录。</t>
  </si>
  <si>
    <t>1.聚焦光电子信息赛道，开展行业研究，参与拟定光电子信息赛道投资与并购策略；
2.负责创投与并购项目的开发、研判、尽调、投资与投后管理；
3.拓展LP资源，参与募集、设立光电子赛道CVC基金；
4.为基金LP提供产业研究、项目研判、尽职调查等服务。</t>
  </si>
  <si>
    <t>1. 年龄原则上不超过35周岁，全日制硕士研究生（双证）及以上学历，原则上计算机、电子、通信、光学、物理、化学、材料等相关专业优先；
2. 一般具备3年以上股权投资相关工作经历或产业投资经历，具备股权投资项目成功投资和退出经验、持有相关专业证书者优先；
3. 持有法律资格，CPA，CFA，FRM相关专业证书优先；
4. 具备较强的行业研究能力、财务分析能力、技术理解能力，商业判断能力，能准确评估项目投资价值；
5. 近三年考核结果无 “基本胜任”“不胜任” 情形，无违法、违规、违纪记录。</t>
  </si>
  <si>
    <t>高投汇盟团队</t>
  </si>
  <si>
    <t>高级投资经理岗</t>
  </si>
  <si>
    <t>1.聚焦科技创新、高端装备制造等赛道，设立市场化基金，开展项目挖掘、尽调与投资推进；
2.参与投资项目协议谈判，协助完成投资交割；
3.存量基金运营管理，推动项目资源整合；
4. 研究赛道发展趋势，撰写投资策略报告。</t>
  </si>
  <si>
    <t>1. 年龄原则上不超过38周岁，全日制硕士研究生（双证）及以上学历，原则上计算机、电子、通信、光学、物理、化学、环境工程等理工科相关专业优先；
2. 一般具备4年以上股权投资或相关工作经历，具有独立完成股权投资项目成功投资和退出经验、获得创投行业荣誉表彰、持有相关专业证书者优先；
3. 持有法律资格，CPA，CFA，FRM相关专业证书优先；
4. 具备较强的行业研究能力、财务分析能力、技术理解能力，商业判断能力，能准确评估项目投资价值；
5. 近三年考核结果无 “基本胜任”“不胜任” 情形，无违法、违规、违纪记录。</t>
  </si>
  <si>
    <t>长江资本团队</t>
  </si>
  <si>
    <t>风控负责人</t>
  </si>
  <si>
    <t>1. 搭建公司风险管控体系，制定风险管理制度、流程及风险评估标准；
2. 负责投资项目投前风险审核（含法律、财务、经营风险），出具风险评估意见；
3. 开展投后风险监控，定期排查已投项目风险，制定风险应对方案；
4. 组织开展风险培训，提升团队风险防范意识和能力；
5. 对接外部监管机构，配合完成风险检查、整改工作。</t>
  </si>
  <si>
    <t>1.年龄原则上不超过42周岁，硕士研究生（双证）及以上学历，财务、会计、法律专业；
2.持有法律职业资格证书、持有律师资格证等证者或具备10个以上诉讼、仲裁项目经验优先；
3.具备不低于7年律所、投行及私募基金行业从业经验，其中相应风控合规工作经验不少于5年，具有国有企业相关项目经验优先；
4.具备较强的风险识别、分析及解决能力，熟悉国有企业合规管理要求，了解国有企业巡视检查、审计相关要求；
5. 近三年考核结果无 “基本胜任”“不胜任” 情形，无违法、违规、违纪记录。</t>
  </si>
  <si>
    <t>1.聚焦高端装备制造、绿色船舶等赛道，设立市场化基金，开展项目挖掘、尽调与投资推进；
2.参与投资项目协议谈判，协助完成投资交割；
3.存量基金运营管理，推动项目资源整合；
4. 研究赛道发展趋势，撰写投资策略报告。</t>
  </si>
  <si>
    <t>1. 年龄原则上不超过38周岁，全日制硕士研究生（双证）及以上学历，原则上计算机、电子、通信、光学、物理、化学、生命科学等理工科相关专业优先；
2. 一般具备4年以上股权投资或相关工作经历，具有独立完成股权投资项目成功投资和退出经验、获得创投行业荣誉表彰、持有相关专业证书者优先；
3. 持有法律资格，CPA，CFA，FRM相关专业证书优先；
4. 具备较强的行业研究能力、财务分析能力、技术理解能力，商业判断能力，能准确评估项目投资价值；
5. 近三年考核结果无 “基本胜任”“不胜任” 情形，无违法、违规、违纪记录。</t>
  </si>
  <si>
    <t>引导基金团队</t>
  </si>
  <si>
    <t>1.聚焦科技创新投资赛道，设立市场化基金、参与分母基金管理，开展项目挖掘、尽调与投资推进；
2.参与投资项目协议谈判，协助完成投资交割；
3.存量基金运营管理，推动项目资源整合；
4. 研究赛道发展趋势，撰写投资策略报告。</t>
  </si>
  <si>
    <t>1. 年龄原则上不超过40周岁，硕士研究生（双证）及以上学历，原则上计算机、电子、通信、光学、物理、化学等理工科相关专业优先；
2. 股权投资或基金行业从业5年以上，具备一线项目投资经历，主导发掘并成功投资过5个以上股权投资项目，具有上市公司或产业龙头企业投资合作经验者优先；
3. 具备较强的行业研究能力、财务分析能力、技术理解能力，商业判断能力，能准确评估项目投资价值；
4. 持有法律资格，CPA，CFA，FRM相关专业证书优先；
5. 近三年考核结果无 “基本胜任”“不胜任” 情形，无违法、违规、违纪记录。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</si>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</sst>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_GB2312"/>
      <charset val="134"/>
    </font>
    <font>
      <sz val="14"/>
      <name val="仿宋_GB2312"/>
      <charset val="134"/>
    </font>
    <font>
      <sz val="9.5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55" zoomScaleNormal="55" workbookViewId="0">
      <selection activeCell="H6" sqref="H6"/>
    </sheetView>
  </sheetViews>
  <sheetFormatPr defaultColWidth="8.89090909090909" defaultRowHeight="14" outlineLevelCol="6"/>
  <cols>
    <col min="1" max="1" width="8.89090909090909" style="1"/>
    <col min="2" max="2" width="16.6545454545455" style="1" customWidth="1"/>
    <col min="3" max="4" width="12.4727272727273" style="1" customWidth="1"/>
    <col min="5" max="5" width="62.0363636363636" style="1" customWidth="1"/>
    <col min="6" max="6" width="54.9363636363636" style="2" customWidth="1"/>
    <col min="7" max="7" width="14.4636363636364" style="1" customWidth="1"/>
    <col min="8" max="16384" width="8.89090909090909" style="1"/>
  </cols>
  <sheetData>
    <row r="1" s="1" customFormat="1" ht="56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149" customHeight="1" spans="1:7">
      <c r="A2" s="4">
        <v>1</v>
      </c>
      <c r="B2" s="5" t="s">
        <v>7</v>
      </c>
      <c r="C2" s="5" t="s">
        <v>8</v>
      </c>
      <c r="D2" s="5">
        <v>1</v>
      </c>
      <c r="E2" s="6" t="s">
        <v>9</v>
      </c>
      <c r="F2" s="6" t="s">
        <v>10</v>
      </c>
      <c r="G2" s="6"/>
    </row>
    <row r="3" s="1" customFormat="1" ht="158" customHeight="1" spans="1:7">
      <c r="A3" s="4">
        <v>2</v>
      </c>
      <c r="B3" s="5" t="s">
        <v>11</v>
      </c>
      <c r="C3" s="5" t="s">
        <v>12</v>
      </c>
      <c r="D3" s="5">
        <v>1</v>
      </c>
      <c r="E3" s="7" t="s">
        <v>13</v>
      </c>
      <c r="F3" s="6" t="s">
        <v>14</v>
      </c>
      <c r="G3" s="6"/>
    </row>
    <row r="4" s="1" customFormat="1" ht="159" customHeight="1" spans="1:7">
      <c r="A4" s="4">
        <v>3</v>
      </c>
      <c r="B4" s="5"/>
      <c r="C4" s="5" t="s">
        <v>8</v>
      </c>
      <c r="D4" s="5">
        <v>1</v>
      </c>
      <c r="E4" s="7" t="s">
        <v>15</v>
      </c>
      <c r="F4" s="6" t="s">
        <v>16</v>
      </c>
      <c r="G4" s="6"/>
    </row>
    <row r="5" s="1" customFormat="1" ht="149" customHeight="1" spans="1:7">
      <c r="A5" s="4">
        <v>4</v>
      </c>
      <c r="B5" s="5" t="s">
        <v>17</v>
      </c>
      <c r="C5" s="5" t="s">
        <v>18</v>
      </c>
      <c r="D5" s="5">
        <v>1</v>
      </c>
      <c r="E5" s="6" t="s">
        <v>19</v>
      </c>
      <c r="F5" s="6" t="s">
        <v>20</v>
      </c>
      <c r="G5" s="6"/>
    </row>
    <row r="6" s="1" customFormat="1" ht="159" customHeight="1" spans="1:7">
      <c r="A6" s="4">
        <v>5</v>
      </c>
      <c r="B6" s="5" t="s">
        <v>21</v>
      </c>
      <c r="C6" s="5" t="s">
        <v>22</v>
      </c>
      <c r="D6" s="5">
        <v>1</v>
      </c>
      <c r="E6" s="6" t="s">
        <v>23</v>
      </c>
      <c r="F6" s="6" t="s">
        <v>24</v>
      </c>
      <c r="G6" s="6"/>
    </row>
    <row r="7" s="1" customFormat="1" ht="159" customHeight="1" spans="1:7">
      <c r="A7" s="4">
        <v>6</v>
      </c>
      <c r="B7" s="5"/>
      <c r="C7" s="5" t="s">
        <v>18</v>
      </c>
      <c r="D7" s="5">
        <v>1</v>
      </c>
      <c r="E7" s="6" t="s">
        <v>25</v>
      </c>
      <c r="F7" s="6" t="s">
        <v>26</v>
      </c>
      <c r="G7" s="6"/>
    </row>
    <row r="8" s="1" customFormat="1" ht="144" customHeight="1" spans="1:7">
      <c r="A8" s="4">
        <v>7</v>
      </c>
      <c r="B8" s="5" t="s">
        <v>27</v>
      </c>
      <c r="C8" s="5" t="s">
        <v>12</v>
      </c>
      <c r="D8" s="8">
        <v>1</v>
      </c>
      <c r="E8" s="9" t="s">
        <v>28</v>
      </c>
      <c r="F8" s="6" t="s">
        <v>29</v>
      </c>
      <c r="G8" s="10"/>
    </row>
    <row r="9" s="1" customFormat="1" ht="56" customHeight="1" spans="1:7">
      <c r="A9" s="8" t="s">
        <v>30</v>
      </c>
      <c r="B9" s="8"/>
      <c r="C9" s="8"/>
      <c r="D9" s="8">
        <f>SUM(D2:D8)</f>
        <v>7</v>
      </c>
      <c r="E9" s="11"/>
      <c r="F9" s="11"/>
      <c r="G9" s="12"/>
    </row>
  </sheetData>
  <mergeCells count="4">
    <mergeCell ref="A9:C9"/>
    <mergeCell ref="E9:F9"/>
    <mergeCell ref="B3:B4"/>
    <mergeCell ref="B6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不二佳</cp:lastModifiedBy>
  <dcterms:created xsi:type="dcterms:W3CDTF">2025-12-08T10:20:00Z</dcterms:created>
  <dcterms:modified xsi:type="dcterms:W3CDTF">2025-12-18T06:05:27Z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D9B6741B80664B6CA4A050355040FFC3_13</vt:lpwstr>
  </property>
  <property fmtid="{D5CDD505-2E9C-101B-9397-08002B2CF9AE}" pid="3" name="KSOProductBuildVer">
    <vt:lpwstr>2052-12.1.0.18912</vt:lpwstr>
  </property>
</Properties>
</file>